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<sst xmlns="http://schemas.openxmlformats.org/spreadsheetml/2006/main" count="1818" uniqueCount="496">
  <si>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</si>
  <si>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</si>
  <si>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</si>
  <si>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</si>
  <si>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</si>
  <si>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</si>
  <si>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</si>
  <si>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</si>
  <si>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</si>
  <si>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</si>
  <si>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</si>
  <si>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</si>
  <si>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</si>
  <si>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</si>
  <si>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</si>
  <si>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</si>
  <si>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</si>
  <si>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</si>
  <si>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</si>
  <si>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</si>
  <si>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</si>
  <si>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</si>
  <si>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</si>
  <si>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</si>
  <si>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</si>
  <si>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</si>
  <si>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</si>
  <si>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</si>
  <si>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</si>
  <si>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</si>
  <si>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</si>
  <si>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</si>
  <si>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</si>
  <si>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</si>
  <si>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</si>
  <si>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</si>
  <si>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</si>
  <si>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</si>
  <si>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</si>
  <si>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</si>
  <si>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</si>
  <si>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</si>
  <si>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</si>
  <si>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</si>
  <si>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</si>
  <si>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</si>
  <si>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</si>
  <si>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</si>
  <si>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</si>
  <si>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</si>
  <si>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</si>
  <si>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</si>
  <si>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</si>
  <si>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</si>
  <si>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</si>
  <si>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</si>
  <si>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</si>
  <si>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</si>
  <si>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</si>
  <si>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</si>
  <si>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</si>
  <si>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</si>
  <si>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</si>
  <si>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</si>
  <si>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</si>
  <si>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</si>
  <si>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</si>
  <si>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</si>
  <si>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</si>
  <si>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</si>
  <si>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</si>
  <si>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</si>
  <si>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</si>
  <si>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</si>
  <si>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</si>
  <si>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</si>
  <si>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</si>
  <si>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</si>
  <si>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</si>
  <si>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</si>
  <si>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</si>
  <si>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</si>
  <si>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</si>
  <si>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</si>
  <si>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</si>
  <si>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</si>
  <si>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</si>
  <si>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</si>
  <si>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</si>
  <si>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</si>
  <si>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</si>
  <si>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</si>
  <si>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</si>
  <si>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</si>
  <si>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</si>
  <si>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</si>
  <si>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</si>
  <si>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</si>
  <si>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</si>
  <si>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</si>
  <si>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</si>
  <si>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</si>
  <si>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</si>
  <si>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</si>
  <si>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</si>
  <si>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</si>
  <si>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</si>
  <si>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</si>
  <si>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</si>
  <si>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</si>
  <si>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</si>
  <si>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</si>
  <si>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</si>
  <si>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</si>
  <si>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</si>
  <si>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</si>
  <si>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</si>
  <si>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</si>
  <si>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</si>
  <si>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</si>
  <si>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</si>
  <si>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</si>
  <si>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</si>
  <si>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</si>
  <si>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</si>
  <si>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</si>
  <si>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</si>
  <si>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</si>
  <si>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</si>
  <si>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</si>
  <si>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</si>
  <si>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</si>
  <si>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</si>
  <si>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</si>
  <si>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</si>
  <si>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</si>
  <si>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</si>
  <si>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</si>
  <si>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</si>
  <si>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</si>
  <si>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</si>
  <si>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</si>
  <si>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</si>
  <si>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</si>
  <si>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</si>
  <si>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</si>
  <si>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</si>
  <si>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</si>
  <si>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</si>
  <si>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</si>
  <si>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</si>
  <si>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</si>
  <si>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</si>
  <si>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</si>
  <si>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</si>
  <si>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</si>
  <si>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</si>
  <si>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</si>
  <si>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</si>
  <si>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</si>
  <si>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</si>
  <si>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</si>
  <si>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</si>
  <si>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</si>
  <si>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</si>
  <si>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</si>
  <si>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</si>
  <si>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</si>
  <si>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</si>
  <si>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</si>
  <si>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</si>
  <si>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</si>
  <si>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</si>
  <si>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</si>
  <si>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</si>
  <si>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</si>
  <si>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</si>
  <si>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</si>
  <si>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</si>
  <si>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</si>
  <si>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</si>
  <si>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</si>
  <si>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</si>
  <si>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</si>
  <si>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</si>
  <si>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</si>
  <si>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</si>
  <si>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</si>
  <si>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</si>
  <si>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</si>
  <si>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</si>
  <si>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</si>
  <si>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</si>
  <si>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</si>
  <si>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</si>
  <si>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</si>
  <si>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</si>
  <si>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</si>
  <si>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</si>
  <si>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</si>
  <si>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</si>
  <si>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</si>
  <si>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</si>
  <si>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</si>
  <si>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</si>
  <si>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</si>
  <si>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</si>
  <si>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</si>
  <si>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</si>
  <si>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</si>
  <si>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</si>
  <si>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</si>
  <si>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</si>
  <si>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</si>
  <si>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</si>
  <si>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</si>
  <si>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</si>
  <si>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</si>
  <si>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</si>
  <si>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</si>
  <si>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</si>
  <si>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</si>
  <si>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</si>
  <si>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</si>
  <si>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</si>
  <si>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</si>
  <si>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</si>
  <si>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</si>
  <si>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</si>
  <si>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</si>
  <si>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</si>
  <si>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</si>
  <si>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</si>
  <si>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</si>
  <si>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</si>
  <si>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</si>
  <si>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</si>
  <si>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</si>
  <si>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</si>
  <si>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</si>
  <si>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</si>
  <si>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</si>
  <si>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</si>
  <si>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</si>
  <si>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</si>
  <si>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</si>
  <si>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</si>
  <si>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</si>
  <si>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</si>
  <si>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</si>
  <si>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</si>
  <si>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</si>
  <si>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</si>
  <si>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</si>
  <si>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</si>
  <si>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</si>
  <si>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</si>
  <si>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</si>
  <si>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</si>
  <si>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</si>
  <si>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</si>
  <si>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</si>
  <si>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</si>
  <si>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</si>
  <si>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</si>
  <si>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</si>
  <si>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</si>
  <si>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</si>
  <si>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</si>
  <si>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</si>
  <si>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</si>
  <si>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</si>
  <si>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</si>
  <si>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</si>
  <si>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</si>
  <si>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</si>
  <si>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</si>
  <si>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</si>
  <si>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</si>
  <si>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</si>
  <si>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</si>
  <si>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</si>
  <si>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</si>
  <si>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</si>
  <si>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</si>
  <si>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</si>
  <si>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</si>
  <si>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</si>
  <si>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</si>
  <si>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</si>
  <si>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</si>
  <si>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</si>
  <si>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</si>
  <si>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</si>
  <si>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</si>
  <si>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</si>
  <si>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</si>
  <si>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</si>
  <si>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</si>
  <si>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</si>
  <si>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</si>
  <si>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</si>
  <si>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</si>
  <si>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</si>
  <si>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</si>
  <si>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</si>
  <si>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</si>
  <si>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</si>
  <si>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</si>
  <si>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</si>
  <si>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</si>
  <si>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</si>
  <si>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</si>
  <si>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</si>
  <si>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</si>
  <si>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</si>
  <si>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</si>
  <si>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</si>
  <si>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</si>
  <si>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</si>
  <si>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</si>
  <si>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</si>
  <si>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</si>
  <si>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</si>
  <si>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</si>
  <si>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</si>
  <si>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</si>
  <si>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</si>
  <si>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</si>
  <si>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</si>
  <si>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</si>
  <si>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</si>
  <si>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</si>
  <si>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</si>
  <si>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</si>
  <si>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</si>
  <si>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</si>
  <si>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</si>
  <si>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</si>
  <si>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</si>
  <si>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</si>
  <si>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</si>
  <si>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</si>
  <si>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</si>
  <si>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</si>
  <si>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</si>
  <si>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</si>
  <si>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</si>
  <si>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</si>
  <si>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</si>
  <si>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</si>
  <si>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</si>
  <si>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</si>
  <si>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</si>
  <si>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</si>
  <si>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</si>
  <si>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</si>
  <si>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</si>
  <si>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</si>
  <si>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</si>
  <si>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</si>
  <si>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</si>
  <si>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</si>
  <si>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</si>
  <si>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</si>
  <si>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</si>
  <si>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</si>
  <si>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</si>
  <si>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</si>
  <si>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</si>
  <si>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</si>
  <si>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</si>
  <si>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</si>
  <si>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</si>
  <si>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</si>
  <si>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</si>
  <si>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</si>
  <si>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</si>
  <si>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</si>
  <si>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</si>
  <si>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</si>
  <si>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</si>
  <si>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</si>
  <si>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</si>
  <si>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</si>
  <si>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</si>
  <si>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</si>
  <si>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</si>
  <si>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</si>
  <si>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</si>
  <si>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</si>
  <si>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</si>
  <si>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</si>
  <si>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</si>
  <si>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</si>
  <si>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</si>
  <si>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</si>
  <si>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</si>
  <si>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</si>
  <si>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</si>
  <si>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</si>
  <si>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</si>
  <si>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</si>
  <si>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</si>
  <si>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</si>
  <si>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</si>
  <si>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</si>
  <si>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</si>
  <si>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</si>
  <si>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</si>
  <si>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</si>
  <si>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</si>
  <si>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</si>
  <si>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</si>
  <si>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</si>
  <si>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</si>
  <si>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</si>
  <si>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</si>
  <si>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</si>
  <si>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</si>
  <si>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</si>
  <si>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</si>
  <si>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</si>
  <si>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</si>
  <si>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</si>
  <si>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</si>
  <si>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</si>
  <si>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</si>
  <si>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</si>
  <si>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</si>
  <si>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</si>
  <si>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</si>
  <si>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</si>
  <si>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</si>
  <si>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</si>
  <si>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</si>
  <si>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</si>
  <si>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</si>
  <si>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</si>
  <si>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</si>
  <si>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</si>
  <si>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</si>
  <si>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</si>
  <si>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</si>
  <si>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</si>
  <si>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</si>
  <si>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</si>
  <si>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</si>
  <si>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</si>
  <si>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</si>
  <si>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</si>
  <si>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</si>
  <si>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</si>
  <si>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</si>
  <si>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</si>
  <si>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</si>
  <si>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</si>
  <si>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</si>
  <si>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</si>
  <si>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</si>
  <si>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</si>
  <si>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</si>
  <si>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</si>
  <si>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</si>
  <si>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</si>
  <si>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</si>
  <si>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</si>
  <si>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</si>
  <si>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</si>
  <si>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</si>
  <si>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</si>
  <si>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</si>
  <si>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</si>
  <si>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</si>
  <si>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</si>
  <si>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</si>
  <si>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</si>
  <si>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</si>
  <si>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</si>
  <si>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</si>
  <si>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</si>
  <si>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</si>
  <si>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</si>
  <si>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</si>
  <si>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</si>
  <si>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</si>
  <si>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</si>
  <si>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</si>
  <si>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</si>
  <si>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</si>
  <si>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</si>
  <si>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</si>
  <si>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</si>
  <si>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</si>
  <si>
    <t>1 años</t>
  </si>
  <si>
    <t>Hasta el 15 de marzo de 2019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</si>
</sst>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+SUM(I19:I235)</f>
        <v>185034556251.01855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43454</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444</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341</v>
      </c>
      <c r="D40" s="32" t="s">
        <v>62</v>
      </c>
      <c r="E40" s="32" t="s">
        <v>116</v>
      </c>
      <c r="F40" s="32" t="s">
        <v>138</v>
      </c>
      <c r="G40" s="32" t="s">
        <v>32</v>
      </c>
      <c r="H40" s="39">
        <v>3287147302</v>
      </c>
      <c r="I40" s="39">
        <v>182619295</v>
      </c>
      <c r="J40" s="32" t="s">
        <v>80</v>
      </c>
      <c r="K40" s="32" t="s">
        <v>408</v>
      </c>
      <c r="L40" s="33" t="s">
        <v>491</v>
      </c>
      <c r="M40" s="50"/>
      <c r="N40" s="48"/>
    </row>
    <row r="41" spans="2:14" s="67" customFormat="1" ht="85.5">
      <c r="B41" s="37">
        <v>80131502</v>
      </c>
      <c r="C41" s="45" t="s">
        <v>476</v>
      </c>
      <c r="D41" s="32" t="s">
        <v>62</v>
      </c>
      <c r="E41" s="32" t="s">
        <v>479</v>
      </c>
      <c r="F41" s="32" t="s">
        <v>138</v>
      </c>
      <c r="G41" s="32" t="s">
        <v>32</v>
      </c>
      <c r="H41" s="39">
        <v>6943083255</v>
      </c>
      <c r="I41" s="39">
        <v>187559299</v>
      </c>
      <c r="J41" s="32" t="s">
        <v>80</v>
      </c>
      <c r="K41" s="32" t="s">
        <v>480</v>
      </c>
      <c r="L41" s="33" t="s">
        <v>481</v>
      </c>
      <c r="M41" s="50"/>
      <c r="N41" s="48"/>
    </row>
    <row r="42" spans="2:14" s="67" customFormat="1" ht="85.5">
      <c r="B42" s="37">
        <v>80131502</v>
      </c>
      <c r="C42" s="45" t="s">
        <v>477</v>
      </c>
      <c r="D42" s="32" t="s">
        <v>62</v>
      </c>
      <c r="E42" s="32" t="s">
        <v>479</v>
      </c>
      <c r="F42" s="32" t="s">
        <v>138</v>
      </c>
      <c r="G42" s="32" t="s">
        <v>32</v>
      </c>
      <c r="H42" s="39">
        <v>1036505960</v>
      </c>
      <c r="I42" s="39">
        <v>28000000</v>
      </c>
      <c r="J42" s="32" t="s">
        <v>80</v>
      </c>
      <c r="K42" s="32" t="s">
        <v>480</v>
      </c>
      <c r="L42" s="33" t="s">
        <v>481</v>
      </c>
      <c r="M42" s="50"/>
      <c r="N42" s="48"/>
    </row>
    <row r="43" spans="2:14" s="67" customFormat="1" ht="85.5">
      <c r="B43" s="37">
        <v>80131502</v>
      </c>
      <c r="C43" s="45" t="s">
        <v>478</v>
      </c>
      <c r="D43" s="32" t="s">
        <v>62</v>
      </c>
      <c r="E43" s="32" t="s">
        <v>479</v>
      </c>
      <c r="F43" s="32" t="s">
        <v>138</v>
      </c>
      <c r="G43" s="32" t="s">
        <v>32</v>
      </c>
      <c r="H43" s="39">
        <v>888433680</v>
      </c>
      <c r="I43" s="39">
        <v>24000000</v>
      </c>
      <c r="J43" s="32" t="s">
        <v>80</v>
      </c>
      <c r="K43" s="32" t="s">
        <v>480</v>
      </c>
      <c r="L43" s="33" t="s">
        <v>481</v>
      </c>
      <c r="M43" s="50"/>
      <c r="N43" s="48"/>
    </row>
    <row r="44" spans="2:14" s="67" customFormat="1" ht="72">
      <c r="B44" s="37" t="s">
        <v>329</v>
      </c>
      <c r="C44" s="45" t="s">
        <v>492</v>
      </c>
      <c r="D44" s="32" t="s">
        <v>62</v>
      </c>
      <c r="E44" s="32" t="s">
        <v>493</v>
      </c>
      <c r="F44" s="32" t="s">
        <v>31</v>
      </c>
      <c r="G44" s="32" t="s">
        <v>32</v>
      </c>
      <c r="H44" s="39">
        <v>78002677</v>
      </c>
      <c r="I44" s="39">
        <v>28000000</v>
      </c>
      <c r="J44" s="32" t="s">
        <v>80</v>
      </c>
      <c r="K44" s="32" t="s">
        <v>408</v>
      </c>
      <c r="L44" s="33" t="s">
        <v>82</v>
      </c>
      <c r="M44" s="50"/>
      <c r="N44" s="48"/>
    </row>
    <row r="45" spans="2:14" s="67" customFormat="1" ht="54">
      <c r="B45" s="37" t="s">
        <v>437</v>
      </c>
      <c r="C45" s="45" t="s">
        <v>438</v>
      </c>
      <c r="D45" s="32" t="s">
        <v>60</v>
      </c>
      <c r="E45" s="32" t="s">
        <v>439</v>
      </c>
      <c r="F45" s="32" t="s">
        <v>31</v>
      </c>
      <c r="G45" s="32" t="s">
        <v>32</v>
      </c>
      <c r="H45" s="39">
        <v>78000000</v>
      </c>
      <c r="I45" s="39">
        <v>78000000</v>
      </c>
      <c r="J45" s="32" t="s">
        <v>33</v>
      </c>
      <c r="K45" s="32" t="s">
        <v>30</v>
      </c>
      <c r="L45" s="33" t="s">
        <v>440</v>
      </c>
      <c r="M45" s="50"/>
      <c r="N45" s="48"/>
    </row>
    <row r="46" spans="2:14" s="67" customFormat="1" ht="57">
      <c r="B46" s="37">
        <v>72102900</v>
      </c>
      <c r="C46" s="45" t="s">
        <v>430</v>
      </c>
      <c r="D46" s="32" t="s">
        <v>75</v>
      </c>
      <c r="E46" s="32" t="s">
        <v>431</v>
      </c>
      <c r="F46" s="32" t="s">
        <v>86</v>
      </c>
      <c r="G46" s="32" t="s">
        <v>32</v>
      </c>
      <c r="H46" s="39">
        <v>78000000</v>
      </c>
      <c r="I46" s="39">
        <v>78000000</v>
      </c>
      <c r="J46" s="32" t="s">
        <v>151</v>
      </c>
      <c r="K46" s="32" t="s">
        <v>30</v>
      </c>
      <c r="L46" s="33" t="s">
        <v>432</v>
      </c>
      <c r="M46" s="50"/>
      <c r="N46" s="48"/>
    </row>
    <row r="47" spans="2:14" s="67" customFormat="1" ht="71.25">
      <c r="B47" s="37" t="s">
        <v>433</v>
      </c>
      <c r="C47" s="45" t="s">
        <v>343</v>
      </c>
      <c r="D47" s="32" t="s">
        <v>62</v>
      </c>
      <c r="E47" s="32" t="s">
        <v>495</v>
      </c>
      <c r="F47" s="32" t="s">
        <v>35</v>
      </c>
      <c r="G47" s="32" t="s">
        <v>32</v>
      </c>
      <c r="H47" s="39">
        <v>699870312</v>
      </c>
      <c r="I47" s="39">
        <v>100000000</v>
      </c>
      <c r="J47" s="32" t="s">
        <v>80</v>
      </c>
      <c r="K47" s="32" t="s">
        <v>408</v>
      </c>
      <c r="L47" s="33" t="s">
        <v>432</v>
      </c>
      <c r="M47" s="50"/>
      <c r="N47" s="48"/>
    </row>
    <row r="48" spans="2:14" s="67" customFormat="1" ht="57">
      <c r="B48" s="37">
        <v>81112400</v>
      </c>
      <c r="C48" s="45" t="s">
        <v>434</v>
      </c>
      <c r="D48" s="32" t="s">
        <v>75</v>
      </c>
      <c r="E48" s="32" t="s">
        <v>431</v>
      </c>
      <c r="F48" s="32" t="s">
        <v>86</v>
      </c>
      <c r="G48" s="32" t="s">
        <v>32</v>
      </c>
      <c r="H48" s="39">
        <v>36106600</v>
      </c>
      <c r="I48" s="39">
        <v>36106600</v>
      </c>
      <c r="J48" s="32" t="s">
        <v>151</v>
      </c>
      <c r="K48" s="32" t="s">
        <v>30</v>
      </c>
      <c r="L48" s="33" t="s">
        <v>432</v>
      </c>
      <c r="M48" s="50"/>
      <c r="N48" s="48"/>
    </row>
    <row r="49" spans="2:14" s="61" customFormat="1" ht="57">
      <c r="B49" s="37" t="s">
        <v>348</v>
      </c>
      <c r="C49" s="45" t="s">
        <v>349</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350</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385</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351</v>
      </c>
      <c r="C52" s="45" t="s">
        <v>352</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345</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341</v>
      </c>
      <c r="D54" s="32" t="s">
        <v>75</v>
      </c>
      <c r="E54" s="32" t="s">
        <v>441</v>
      </c>
      <c r="F54" s="32" t="s">
        <v>79</v>
      </c>
      <c r="G54" s="32" t="s">
        <v>32</v>
      </c>
      <c r="H54" s="39">
        <v>547857884</v>
      </c>
      <c r="I54" s="39">
        <v>547857884</v>
      </c>
      <c r="J54" s="32" t="s">
        <v>33</v>
      </c>
      <c r="K54" s="32" t="s">
        <v>30</v>
      </c>
      <c r="L54" s="33" t="s">
        <v>277</v>
      </c>
      <c r="M54" s="50"/>
      <c r="N54" s="48"/>
    </row>
    <row r="55" spans="2:14" s="61" customFormat="1" ht="72">
      <c r="B55" s="37" t="s">
        <v>340</v>
      </c>
      <c r="C55" s="45" t="s">
        <v>342</v>
      </c>
      <c r="D55" s="32" t="s">
        <v>216</v>
      </c>
      <c r="E55" s="32" t="s">
        <v>247</v>
      </c>
      <c r="F55" s="32" t="s">
        <v>35</v>
      </c>
      <c r="G55" s="32" t="s">
        <v>32</v>
      </c>
      <c r="H55" s="39">
        <v>660000000</v>
      </c>
      <c r="I55" s="39">
        <v>660000000</v>
      </c>
      <c r="J55" s="32" t="s">
        <v>33</v>
      </c>
      <c r="K55" s="32" t="s">
        <v>30</v>
      </c>
      <c r="L55" s="33" t="s">
        <v>277</v>
      </c>
      <c r="M55" s="50"/>
      <c r="N55" s="48"/>
    </row>
    <row r="56" spans="2:14" s="61" customFormat="1" ht="71.25">
      <c r="B56" s="37" t="s">
        <v>339</v>
      </c>
      <c r="C56" s="45" t="s">
        <v>343</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344</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396</v>
      </c>
      <c r="F61" s="32" t="s">
        <v>448</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409</v>
      </c>
      <c r="L67" s="33" t="s">
        <v>482</v>
      </c>
      <c r="M67" s="50"/>
      <c r="N67" s="53"/>
    </row>
    <row r="68" spans="2:14" s="52" customFormat="1" ht="42.75">
      <c r="B68" s="37" t="s">
        <v>94</v>
      </c>
      <c r="C68" s="45" t="s">
        <v>95</v>
      </c>
      <c r="D68" s="32" t="s">
        <v>36</v>
      </c>
      <c r="E68" s="32" t="s">
        <v>396</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396</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396</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396</v>
      </c>
      <c r="F72" s="32" t="s">
        <v>96</v>
      </c>
      <c r="G72" s="32" t="s">
        <v>32</v>
      </c>
      <c r="H72" s="39">
        <v>8590597953</v>
      </c>
      <c r="I72" s="39">
        <v>335443851</v>
      </c>
      <c r="J72" s="32" t="s">
        <v>80</v>
      </c>
      <c r="K72" s="32" t="s">
        <v>409</v>
      </c>
      <c r="L72" s="33" t="s">
        <v>102</v>
      </c>
      <c r="M72" s="50"/>
      <c r="N72" s="53"/>
    </row>
    <row r="73" spans="2:14" s="52" customFormat="1" ht="71.25">
      <c r="B73" s="37">
        <v>72101506</v>
      </c>
      <c r="C73" s="45" t="s">
        <v>104</v>
      </c>
      <c r="D73" s="32" t="s">
        <v>60</v>
      </c>
      <c r="E73" s="32" t="s">
        <v>396</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408</v>
      </c>
      <c r="L74" s="33" t="s">
        <v>397</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408</v>
      </c>
      <c r="L75" s="33" t="s">
        <v>277</v>
      </c>
      <c r="M75" s="50"/>
      <c r="N75" s="53"/>
    </row>
    <row r="76" spans="2:14" s="52" customFormat="1" ht="42.75">
      <c r="B76" s="37">
        <v>55101500</v>
      </c>
      <c r="C76" s="45" t="s">
        <v>107</v>
      </c>
      <c r="D76" s="32" t="s">
        <v>62</v>
      </c>
      <c r="E76" s="32" t="s">
        <v>494</v>
      </c>
      <c r="F76" s="32" t="s">
        <v>79</v>
      </c>
      <c r="G76" s="32" t="s">
        <v>32</v>
      </c>
      <c r="H76" s="39">
        <v>1579200</v>
      </c>
      <c r="I76" s="39">
        <v>1579200</v>
      </c>
      <c r="J76" s="32" t="s">
        <v>33</v>
      </c>
      <c r="K76" s="32" t="s">
        <v>30</v>
      </c>
      <c r="L76" s="33" t="s">
        <v>397</v>
      </c>
      <c r="M76" s="50"/>
      <c r="N76" s="53"/>
    </row>
    <row r="77" spans="2:14" s="52" customFormat="1" ht="71.25">
      <c r="B77" s="37">
        <v>72154022</v>
      </c>
      <c r="C77" s="45" t="s">
        <v>108</v>
      </c>
      <c r="D77" s="32" t="s">
        <v>60</v>
      </c>
      <c r="E77" s="32" t="s">
        <v>396</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408</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397</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397</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396</v>
      </c>
      <c r="F84" s="32" t="s">
        <v>31</v>
      </c>
      <c r="G84" s="32" t="s">
        <v>32</v>
      </c>
      <c r="H84" s="39">
        <v>36654427</v>
      </c>
      <c r="I84" s="39">
        <v>546890</v>
      </c>
      <c r="J84" s="32" t="s">
        <v>80</v>
      </c>
      <c r="K84" s="32" t="s">
        <v>408</v>
      </c>
      <c r="L84" s="33" t="s">
        <v>482</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442</v>
      </c>
      <c r="C86" s="45" t="s">
        <v>124</v>
      </c>
      <c r="D86" s="32" t="s">
        <v>75</v>
      </c>
      <c r="E86" s="32" t="s">
        <v>443</v>
      </c>
      <c r="F86" s="32" t="s">
        <v>96</v>
      </c>
      <c r="G86" s="32" t="s">
        <v>32</v>
      </c>
      <c r="H86" s="39">
        <v>45989779090</v>
      </c>
      <c r="I86" s="39">
        <v>84966264</v>
      </c>
      <c r="J86" s="32" t="s">
        <v>80</v>
      </c>
      <c r="K86" s="32" t="s">
        <v>409</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406</v>
      </c>
      <c r="F89" s="32" t="s">
        <v>101</v>
      </c>
      <c r="G89" s="32" t="s">
        <v>32</v>
      </c>
      <c r="H89" s="39">
        <v>356070989</v>
      </c>
      <c r="I89" s="39">
        <v>9618843</v>
      </c>
      <c r="J89" s="32" t="s">
        <v>80</v>
      </c>
      <c r="K89" s="32" t="s">
        <v>408</v>
      </c>
      <c r="L89" s="33" t="s">
        <v>407</v>
      </c>
      <c r="M89" s="50"/>
      <c r="N89" s="48"/>
    </row>
    <row r="90" spans="2:14" s="31" customFormat="1" ht="28.5">
      <c r="B90" s="37">
        <v>78181500</v>
      </c>
      <c r="C90" s="45" t="s">
        <v>127</v>
      </c>
      <c r="D90" s="32" t="s">
        <v>62</v>
      </c>
      <c r="E90" s="32" t="s">
        <v>406</v>
      </c>
      <c r="F90" s="32" t="s">
        <v>31</v>
      </c>
      <c r="G90" s="32" t="s">
        <v>32</v>
      </c>
      <c r="H90" s="39">
        <v>77737950</v>
      </c>
      <c r="I90" s="39">
        <v>2100000</v>
      </c>
      <c r="J90" s="32" t="s">
        <v>80</v>
      </c>
      <c r="K90" s="32" t="s">
        <v>408</v>
      </c>
      <c r="L90" s="33" t="s">
        <v>407</v>
      </c>
      <c r="M90" s="50"/>
      <c r="N90" s="48"/>
    </row>
    <row r="91" spans="2:14" s="31" customFormat="1" ht="28.5">
      <c r="B91" s="37">
        <v>78181500</v>
      </c>
      <c r="C91" s="45" t="s">
        <v>128</v>
      </c>
      <c r="D91" s="32" t="s">
        <v>62</v>
      </c>
      <c r="E91" s="32" t="s">
        <v>406</v>
      </c>
      <c r="F91" s="32" t="s">
        <v>96</v>
      </c>
      <c r="G91" s="32" t="s">
        <v>32</v>
      </c>
      <c r="H91" s="39">
        <v>979528426</v>
      </c>
      <c r="I91" s="39">
        <v>25950000</v>
      </c>
      <c r="J91" s="32" t="s">
        <v>80</v>
      </c>
      <c r="K91" s="32" t="s">
        <v>408</v>
      </c>
      <c r="L91" s="33" t="s">
        <v>407</v>
      </c>
      <c r="M91" s="50"/>
      <c r="N91" s="48"/>
    </row>
    <row r="92" spans="2:14" s="31" customFormat="1" ht="28.5">
      <c r="B92" s="37">
        <v>78181500</v>
      </c>
      <c r="C92" s="45" t="s">
        <v>129</v>
      </c>
      <c r="D92" s="32" t="s">
        <v>62</v>
      </c>
      <c r="E92" s="32" t="s">
        <v>406</v>
      </c>
      <c r="F92" s="32" t="s">
        <v>101</v>
      </c>
      <c r="G92" s="32" t="s">
        <v>32</v>
      </c>
      <c r="H92" s="39">
        <v>435332498</v>
      </c>
      <c r="I92" s="39">
        <v>11760000</v>
      </c>
      <c r="J92" s="32" t="s">
        <v>80</v>
      </c>
      <c r="K92" s="32" t="s">
        <v>408</v>
      </c>
      <c r="L92" s="33" t="s">
        <v>407</v>
      </c>
      <c r="M92" s="50"/>
      <c r="N92" s="48"/>
    </row>
    <row r="93" spans="2:14" s="31" customFormat="1" ht="28.5">
      <c r="B93" s="37">
        <v>78181500</v>
      </c>
      <c r="C93" s="45" t="s">
        <v>130</v>
      </c>
      <c r="D93" s="32" t="s">
        <v>62</v>
      </c>
      <c r="E93" s="32" t="s">
        <v>406</v>
      </c>
      <c r="F93" s="32" t="s">
        <v>96</v>
      </c>
      <c r="G93" s="32" t="s">
        <v>32</v>
      </c>
      <c r="H93" s="39">
        <v>2516895222</v>
      </c>
      <c r="I93" s="39">
        <v>60403305</v>
      </c>
      <c r="J93" s="32" t="s">
        <v>80</v>
      </c>
      <c r="K93" s="32" t="s">
        <v>408</v>
      </c>
      <c r="L93" s="33" t="s">
        <v>407</v>
      </c>
      <c r="M93" s="50"/>
      <c r="N93" s="48"/>
    </row>
    <row r="94" spans="2:14" s="31" customFormat="1" ht="28.5">
      <c r="B94" s="37">
        <v>78181500</v>
      </c>
      <c r="C94" s="45" t="s">
        <v>131</v>
      </c>
      <c r="D94" s="32" t="s">
        <v>62</v>
      </c>
      <c r="E94" s="32" t="s">
        <v>406</v>
      </c>
      <c r="F94" s="32" t="s">
        <v>96</v>
      </c>
      <c r="G94" s="32" t="s">
        <v>32</v>
      </c>
      <c r="H94" s="39">
        <v>830406580</v>
      </c>
      <c r="I94" s="39">
        <v>20000000</v>
      </c>
      <c r="J94" s="32" t="s">
        <v>80</v>
      </c>
      <c r="K94" s="32" t="s">
        <v>408</v>
      </c>
      <c r="L94" s="33" t="s">
        <v>407</v>
      </c>
      <c r="M94" s="50"/>
      <c r="N94" s="48"/>
    </row>
    <row r="95" spans="2:14" s="31" customFormat="1" ht="28.5">
      <c r="B95" s="37">
        <v>15101500</v>
      </c>
      <c r="C95" s="45" t="s">
        <v>132</v>
      </c>
      <c r="D95" s="32" t="s">
        <v>62</v>
      </c>
      <c r="E95" s="32" t="s">
        <v>406</v>
      </c>
      <c r="F95" s="32" t="s">
        <v>71</v>
      </c>
      <c r="G95" s="32" t="s">
        <v>32</v>
      </c>
      <c r="H95" s="39">
        <v>6876970980</v>
      </c>
      <c r="I95" s="39">
        <v>456750000</v>
      </c>
      <c r="J95" s="32" t="s">
        <v>80</v>
      </c>
      <c r="K95" s="32" t="s">
        <v>408</v>
      </c>
      <c r="L95" s="33" t="s">
        <v>407</v>
      </c>
      <c r="M95" s="50"/>
      <c r="N95" s="48"/>
    </row>
    <row r="96" spans="2:14" s="61" customFormat="1" ht="36">
      <c r="B96" s="37">
        <v>78181500</v>
      </c>
      <c r="C96" s="45" t="s">
        <v>398</v>
      </c>
      <c r="D96" s="32" t="s">
        <v>60</v>
      </c>
      <c r="E96" s="32" t="s">
        <v>85</v>
      </c>
      <c r="F96" s="32" t="s">
        <v>31</v>
      </c>
      <c r="G96" s="32" t="s">
        <v>32</v>
      </c>
      <c r="H96" s="39">
        <v>25000000</v>
      </c>
      <c r="I96" s="39">
        <v>25000000</v>
      </c>
      <c r="J96" s="32" t="s">
        <v>33</v>
      </c>
      <c r="K96" s="32" t="s">
        <v>30</v>
      </c>
      <c r="L96" s="33" t="s">
        <v>399</v>
      </c>
      <c r="M96" s="50"/>
      <c r="N96" s="48"/>
    </row>
    <row r="97" spans="2:14" s="61" customFormat="1" ht="42.75">
      <c r="B97" s="37">
        <v>78181500</v>
      </c>
      <c r="C97" s="45" t="s">
        <v>428</v>
      </c>
      <c r="D97" s="32" t="s">
        <v>75</v>
      </c>
      <c r="E97" s="32" t="s">
        <v>436</v>
      </c>
      <c r="F97" s="32" t="s">
        <v>429</v>
      </c>
      <c r="G97" s="32" t="s">
        <v>32</v>
      </c>
      <c r="H97" s="39">
        <v>50000000</v>
      </c>
      <c r="I97" s="39">
        <v>50000000</v>
      </c>
      <c r="J97" s="32" t="s">
        <v>33</v>
      </c>
      <c r="K97" s="32" t="s">
        <v>30</v>
      </c>
      <c r="L97" s="33" t="s">
        <v>407</v>
      </c>
      <c r="M97" s="50"/>
      <c r="N97" s="48"/>
    </row>
    <row r="98" spans="2:14" s="61" customFormat="1" ht="36">
      <c r="B98" s="37">
        <v>78181500</v>
      </c>
      <c r="C98" s="45" t="s">
        <v>400</v>
      </c>
      <c r="D98" s="32" t="s">
        <v>60</v>
      </c>
      <c r="E98" s="32" t="s">
        <v>85</v>
      </c>
      <c r="F98" s="32" t="s">
        <v>31</v>
      </c>
      <c r="G98" s="32" t="s">
        <v>32</v>
      </c>
      <c r="H98" s="39">
        <v>76000000</v>
      </c>
      <c r="I98" s="39">
        <v>76000000</v>
      </c>
      <c r="J98" s="32" t="s">
        <v>33</v>
      </c>
      <c r="K98" s="32" t="s">
        <v>30</v>
      </c>
      <c r="L98" s="33" t="s">
        <v>399</v>
      </c>
      <c r="M98" s="50"/>
      <c r="N98" s="48"/>
    </row>
    <row r="99" spans="2:14" s="61" customFormat="1" ht="36">
      <c r="B99" s="37">
        <v>78181500</v>
      </c>
      <c r="C99" s="45" t="s">
        <v>401</v>
      </c>
      <c r="D99" s="32" t="s">
        <v>60</v>
      </c>
      <c r="E99" s="32" t="s">
        <v>85</v>
      </c>
      <c r="F99" s="32" t="s">
        <v>31</v>
      </c>
      <c r="G99" s="32" t="s">
        <v>32</v>
      </c>
      <c r="H99" s="39">
        <v>50000000</v>
      </c>
      <c r="I99" s="39">
        <v>50000000</v>
      </c>
      <c r="J99" s="32" t="s">
        <v>33</v>
      </c>
      <c r="K99" s="32" t="s">
        <v>30</v>
      </c>
      <c r="L99" s="33" t="s">
        <v>399</v>
      </c>
      <c r="M99" s="50"/>
      <c r="N99" s="48"/>
    </row>
    <row r="100" spans="2:14" s="61" customFormat="1" ht="54">
      <c r="B100" s="37">
        <v>15101500</v>
      </c>
      <c r="C100" s="45" t="s">
        <v>402</v>
      </c>
      <c r="D100" s="66" t="s">
        <v>75</v>
      </c>
      <c r="E100" s="32" t="s">
        <v>403</v>
      </c>
      <c r="F100" s="32" t="s">
        <v>31</v>
      </c>
      <c r="G100" s="32" t="s">
        <v>32</v>
      </c>
      <c r="H100" s="39">
        <v>78000000</v>
      </c>
      <c r="I100" s="39">
        <v>78000000</v>
      </c>
      <c r="J100" s="32" t="s">
        <v>33</v>
      </c>
      <c r="K100" s="32" t="s">
        <v>30</v>
      </c>
      <c r="L100" s="33" t="s">
        <v>399</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335</v>
      </c>
      <c r="C108" s="45" t="s">
        <v>435</v>
      </c>
      <c r="D108" s="32" t="s">
        <v>75</v>
      </c>
      <c r="E108" s="32" t="s">
        <v>247</v>
      </c>
      <c r="F108" s="32" t="s">
        <v>31</v>
      </c>
      <c r="G108" s="32" t="s">
        <v>32</v>
      </c>
      <c r="H108" s="39">
        <v>67777214</v>
      </c>
      <c r="I108" s="39">
        <v>67777214</v>
      </c>
      <c r="J108" s="32" t="s">
        <v>33</v>
      </c>
      <c r="K108" s="32" t="s">
        <v>30</v>
      </c>
      <c r="L108" s="33" t="s">
        <v>413</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414</v>
      </c>
      <c r="D110" s="62" t="s">
        <v>75</v>
      </c>
      <c r="E110" s="32" t="s">
        <v>247</v>
      </c>
      <c r="F110" s="41" t="s">
        <v>144</v>
      </c>
      <c r="G110" s="32" t="s">
        <v>32</v>
      </c>
      <c r="H110" s="39">
        <v>200000000</v>
      </c>
      <c r="I110" s="39">
        <v>200000000</v>
      </c>
      <c r="J110" s="32" t="s">
        <v>33</v>
      </c>
      <c r="K110" s="32" t="s">
        <v>30</v>
      </c>
      <c r="L110" s="33" t="s">
        <v>413</v>
      </c>
      <c r="M110" s="50"/>
      <c r="O110" s="58"/>
    </row>
    <row r="111" spans="2:15" s="61" customFormat="1" ht="54">
      <c r="B111" s="37" t="s">
        <v>415</v>
      </c>
      <c r="C111" s="45" t="s">
        <v>149</v>
      </c>
      <c r="D111" s="62" t="s">
        <v>416</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356</v>
      </c>
      <c r="C112" s="45" t="s">
        <v>357</v>
      </c>
      <c r="D112" s="32" t="s">
        <v>29</v>
      </c>
      <c r="E112" s="32" t="s">
        <v>150</v>
      </c>
      <c r="F112" s="32" t="s">
        <v>138</v>
      </c>
      <c r="G112" s="32" t="s">
        <v>32</v>
      </c>
      <c r="H112" s="39">
        <v>7167730357</v>
      </c>
      <c r="I112" s="39">
        <v>7167730357</v>
      </c>
      <c r="J112" s="32" t="s">
        <v>33</v>
      </c>
      <c r="K112" s="32" t="s">
        <v>30</v>
      </c>
      <c r="L112" s="33" t="s">
        <v>358</v>
      </c>
      <c r="M112" s="50"/>
    </row>
    <row r="113" spans="2:13" s="31" customFormat="1" ht="128.25">
      <c r="B113" s="37">
        <v>90121500</v>
      </c>
      <c r="C113" s="45" t="s">
        <v>359</v>
      </c>
      <c r="D113" s="32" t="s">
        <v>29</v>
      </c>
      <c r="E113" s="32" t="s">
        <v>150</v>
      </c>
      <c r="F113" s="32" t="s">
        <v>35</v>
      </c>
      <c r="G113" s="32" t="s">
        <v>32</v>
      </c>
      <c r="H113" s="39">
        <v>4379465404</v>
      </c>
      <c r="I113" s="39">
        <v>4379465404</v>
      </c>
      <c r="J113" s="32" t="s">
        <v>33</v>
      </c>
      <c r="K113" s="32" t="s">
        <v>30</v>
      </c>
      <c r="L113" s="33" t="s">
        <v>360</v>
      </c>
      <c r="M113" s="50"/>
    </row>
    <row r="114" spans="1:13" s="31" customFormat="1" ht="180">
      <c r="A114" s="61"/>
      <c r="B114" s="37">
        <v>86111600</v>
      </c>
      <c r="C114" s="45" t="s">
        <v>306</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361</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383</v>
      </c>
      <c r="C119" s="45" t="s">
        <v>384</v>
      </c>
      <c r="D119" s="32" t="s">
        <v>68</v>
      </c>
      <c r="E119" s="32" t="s">
        <v>150</v>
      </c>
      <c r="F119" s="32" t="s">
        <v>171</v>
      </c>
      <c r="G119" s="32" t="s">
        <v>32</v>
      </c>
      <c r="H119" s="39">
        <v>180000000</v>
      </c>
      <c r="I119" s="39">
        <v>180000000</v>
      </c>
      <c r="J119" s="32" t="s">
        <v>33</v>
      </c>
      <c r="K119" s="32" t="s">
        <v>30</v>
      </c>
      <c r="L119" s="33" t="s">
        <v>362</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363</v>
      </c>
      <c r="D122" s="32" t="s">
        <v>216</v>
      </c>
      <c r="E122" s="59" t="s">
        <v>364</v>
      </c>
      <c r="F122" s="32" t="s">
        <v>138</v>
      </c>
      <c r="G122" s="32" t="s">
        <v>32</v>
      </c>
      <c r="H122" s="39">
        <v>14000000</v>
      </c>
      <c r="I122" s="39">
        <v>14000000</v>
      </c>
      <c r="J122" s="32" t="s">
        <v>33</v>
      </c>
      <c r="K122" s="32" t="s">
        <v>30</v>
      </c>
      <c r="L122" s="33" t="s">
        <v>253</v>
      </c>
      <c r="M122" s="50"/>
    </row>
    <row r="123" spans="1:13" ht="108">
      <c r="A123" s="61"/>
      <c r="B123" s="37">
        <v>86101713</v>
      </c>
      <c r="C123" s="45" t="s">
        <v>365</v>
      </c>
      <c r="D123" s="32" t="s">
        <v>216</v>
      </c>
      <c r="E123" s="32" t="s">
        <v>366</v>
      </c>
      <c r="F123" s="32" t="s">
        <v>138</v>
      </c>
      <c r="G123" s="32" t="s">
        <v>32</v>
      </c>
      <c r="H123" s="39">
        <v>10500000</v>
      </c>
      <c r="I123" s="39">
        <v>10500000</v>
      </c>
      <c r="J123" s="32" t="s">
        <v>33</v>
      </c>
      <c r="K123" s="32" t="s">
        <v>30</v>
      </c>
      <c r="L123" s="33" t="s">
        <v>253</v>
      </c>
      <c r="M123" s="50"/>
    </row>
    <row r="124" spans="1:13" ht="90">
      <c r="A124" s="61"/>
      <c r="B124" s="37">
        <v>86101713</v>
      </c>
      <c r="C124" s="45" t="s">
        <v>367</v>
      </c>
      <c r="D124" s="32" t="s">
        <v>216</v>
      </c>
      <c r="E124" s="32" t="s">
        <v>368</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369</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370</v>
      </c>
      <c r="D138" s="32" t="s">
        <v>68</v>
      </c>
      <c r="E138" s="32" t="s">
        <v>150</v>
      </c>
      <c r="F138" s="32" t="s">
        <v>138</v>
      </c>
      <c r="G138" s="32" t="s">
        <v>32</v>
      </c>
      <c r="H138" s="39">
        <v>52000000</v>
      </c>
      <c r="I138" s="39">
        <v>52000000</v>
      </c>
      <c r="J138" s="32" t="s">
        <v>33</v>
      </c>
      <c r="K138" s="32" t="s">
        <v>30</v>
      </c>
      <c r="L138" s="33" t="s">
        <v>369</v>
      </c>
      <c r="M138" s="50"/>
    </row>
    <row r="139" spans="1:13" ht="42.75">
      <c r="A139" s="61"/>
      <c r="B139" s="37">
        <v>86101713</v>
      </c>
      <c r="C139" s="45" t="s">
        <v>371</v>
      </c>
      <c r="D139" s="32" t="s">
        <v>68</v>
      </c>
      <c r="E139" s="32" t="s">
        <v>150</v>
      </c>
      <c r="F139" s="32" t="s">
        <v>138</v>
      </c>
      <c r="G139" s="32" t="s">
        <v>32</v>
      </c>
      <c r="H139" s="39">
        <v>52000000</v>
      </c>
      <c r="I139" s="39">
        <v>52000000</v>
      </c>
      <c r="J139" s="32" t="s">
        <v>33</v>
      </c>
      <c r="K139" s="32" t="s">
        <v>30</v>
      </c>
      <c r="L139" s="33" t="s">
        <v>369</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304</v>
      </c>
      <c r="C145" s="45" t="s">
        <v>305</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298</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392</v>
      </c>
      <c r="C153" s="45" t="s">
        <v>393</v>
      </c>
      <c r="D153" s="32" t="s">
        <v>394</v>
      </c>
      <c r="E153" s="32" t="s">
        <v>150</v>
      </c>
      <c r="F153" s="64" t="s">
        <v>138</v>
      </c>
      <c r="G153" s="32" t="s">
        <v>395</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425</v>
      </c>
      <c r="D159" s="62">
        <v>43374</v>
      </c>
      <c r="E159" s="32" t="s">
        <v>426</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300</v>
      </c>
      <c r="C164" s="45" t="s">
        <v>301</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302</v>
      </c>
      <c r="C165" s="45" t="s">
        <v>303</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336</v>
      </c>
      <c r="D181" s="32" t="s">
        <v>29</v>
      </c>
      <c r="E181" s="32" t="s">
        <v>152</v>
      </c>
      <c r="F181" s="32" t="s">
        <v>239</v>
      </c>
      <c r="G181" s="32" t="s">
        <v>337</v>
      </c>
      <c r="H181" s="39">
        <v>48896692</v>
      </c>
      <c r="I181" s="39">
        <v>24028932</v>
      </c>
      <c r="J181" s="32" t="s">
        <v>33</v>
      </c>
      <c r="K181" s="32" t="s">
        <v>30</v>
      </c>
      <c r="L181" s="33" t="s">
        <v>469</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372</v>
      </c>
      <c r="D183" s="32" t="s">
        <v>68</v>
      </c>
      <c r="E183" s="32" t="s">
        <v>247</v>
      </c>
      <c r="F183" s="32" t="s">
        <v>239</v>
      </c>
      <c r="G183" s="32" t="s">
        <v>337</v>
      </c>
      <c r="H183" s="39">
        <v>74738825</v>
      </c>
      <c r="I183" s="39">
        <v>37186887</v>
      </c>
      <c r="J183" s="32" t="s">
        <v>33</v>
      </c>
      <c r="K183" s="32" t="s">
        <v>30</v>
      </c>
      <c r="L183" s="33" t="s">
        <v>469</v>
      </c>
      <c r="M183" s="50"/>
    </row>
    <row r="184" spans="1:13" ht="42.75">
      <c r="A184" s="1"/>
      <c r="B184" s="37" t="s">
        <v>238</v>
      </c>
      <c r="C184" s="45" t="s">
        <v>373</v>
      </c>
      <c r="D184" s="32" t="s">
        <v>68</v>
      </c>
      <c r="E184" s="32" t="s">
        <v>30</v>
      </c>
      <c r="F184" s="32" t="s">
        <v>239</v>
      </c>
      <c r="G184" s="32" t="s">
        <v>320</v>
      </c>
      <c r="H184" s="39">
        <v>306350748</v>
      </c>
      <c r="I184" s="39">
        <v>295925937</v>
      </c>
      <c r="J184" s="32" t="s">
        <v>33</v>
      </c>
      <c r="K184" s="32" t="s">
        <v>30</v>
      </c>
      <c r="L184" s="33" t="s">
        <v>469</v>
      </c>
      <c r="M184" s="50"/>
    </row>
    <row r="185" spans="1:13" ht="36">
      <c r="A185" s="1"/>
      <c r="B185" s="37" t="s">
        <v>377</v>
      </c>
      <c r="C185" s="45" t="s">
        <v>374</v>
      </c>
      <c r="D185" s="32" t="s">
        <v>68</v>
      </c>
      <c r="E185" s="32" t="s">
        <v>30</v>
      </c>
      <c r="F185" s="32" t="s">
        <v>239</v>
      </c>
      <c r="G185" s="32" t="s">
        <v>320</v>
      </c>
      <c r="H185" s="39">
        <v>128530751</v>
      </c>
      <c r="I185" s="39">
        <v>131631997.56</v>
      </c>
      <c r="J185" s="32" t="s">
        <v>33</v>
      </c>
      <c r="K185" s="32" t="s">
        <v>30</v>
      </c>
      <c r="L185" s="33" t="s">
        <v>469</v>
      </c>
      <c r="M185" s="50"/>
    </row>
    <row r="186" spans="1:13" ht="36">
      <c r="A186" s="1"/>
      <c r="B186" s="37" t="s">
        <v>375</v>
      </c>
      <c r="C186" s="45" t="s">
        <v>376</v>
      </c>
      <c r="D186" s="32" t="s">
        <v>68</v>
      </c>
      <c r="E186" s="32" t="s">
        <v>30</v>
      </c>
      <c r="F186" s="32" t="s">
        <v>239</v>
      </c>
      <c r="G186" s="32" t="s">
        <v>320</v>
      </c>
      <c r="H186" s="39">
        <v>48270690</v>
      </c>
      <c r="I186" s="39">
        <v>17797000</v>
      </c>
      <c r="J186" s="32" t="s">
        <v>33</v>
      </c>
      <c r="K186" s="32" t="s">
        <v>30</v>
      </c>
      <c r="L186" s="33" t="s">
        <v>469</v>
      </c>
      <c r="M186" s="50"/>
    </row>
    <row r="187" spans="1:13" ht="42.75">
      <c r="A187" s="1"/>
      <c r="B187" s="37" t="s">
        <v>238</v>
      </c>
      <c r="C187" s="45" t="s">
        <v>470</v>
      </c>
      <c r="D187" s="32" t="s">
        <v>60</v>
      </c>
      <c r="E187" s="32" t="s">
        <v>146</v>
      </c>
      <c r="F187" s="32" t="s">
        <v>239</v>
      </c>
      <c r="G187" s="32" t="s">
        <v>337</v>
      </c>
      <c r="H187" s="39">
        <v>13189215</v>
      </c>
      <c r="I187" s="39">
        <v>6592819</v>
      </c>
      <c r="J187" s="32" t="s">
        <v>33</v>
      </c>
      <c r="K187" s="32" t="s">
        <v>30</v>
      </c>
      <c r="L187" s="33" t="s">
        <v>469</v>
      </c>
      <c r="M187" s="50"/>
    </row>
    <row r="188" spans="1:13" ht="42.75">
      <c r="A188" s="1"/>
      <c r="B188" s="37" t="s">
        <v>238</v>
      </c>
      <c r="C188" s="45" t="s">
        <v>471</v>
      </c>
      <c r="D188" s="32" t="s">
        <v>60</v>
      </c>
      <c r="E188" s="32" t="s">
        <v>146</v>
      </c>
      <c r="F188" s="32" t="s">
        <v>239</v>
      </c>
      <c r="G188" s="32" t="s">
        <v>337</v>
      </c>
      <c r="H188" s="39">
        <v>7034242</v>
      </c>
      <c r="I188" s="39">
        <v>4198320</v>
      </c>
      <c r="J188" s="32" t="s">
        <v>33</v>
      </c>
      <c r="K188" s="32" t="s">
        <v>30</v>
      </c>
      <c r="L188" s="33" t="s">
        <v>469</v>
      </c>
      <c r="M188" s="50"/>
    </row>
    <row r="189" spans="1:13" ht="85.5">
      <c r="A189" s="1"/>
      <c r="B189" s="37" t="s">
        <v>472</v>
      </c>
      <c r="C189" s="45" t="s">
        <v>473</v>
      </c>
      <c r="D189" s="32" t="s">
        <v>60</v>
      </c>
      <c r="E189" s="32" t="s">
        <v>146</v>
      </c>
      <c r="F189" s="32" t="s">
        <v>239</v>
      </c>
      <c r="G189" s="32" t="s">
        <v>32</v>
      </c>
      <c r="H189" s="39">
        <v>2387720786</v>
      </c>
      <c r="I189" s="39">
        <v>2387720786</v>
      </c>
      <c r="J189" s="32" t="s">
        <v>33</v>
      </c>
      <c r="K189" s="32" t="s">
        <v>30</v>
      </c>
      <c r="L189" s="33" t="s">
        <v>469</v>
      </c>
      <c r="M189" s="50"/>
    </row>
    <row r="190" spans="1:13" ht="57">
      <c r="A190" s="1"/>
      <c r="B190" s="37" t="s">
        <v>451</v>
      </c>
      <c r="C190" s="45" t="s">
        <v>449</v>
      </c>
      <c r="D190" s="32" t="s">
        <v>60</v>
      </c>
      <c r="E190" s="32" t="s">
        <v>150</v>
      </c>
      <c r="F190" s="32" t="s">
        <v>57</v>
      </c>
      <c r="G190" s="32" t="s">
        <v>72</v>
      </c>
      <c r="H190" s="39">
        <v>2694995999.88</v>
      </c>
      <c r="I190" s="39">
        <v>2694995999.88</v>
      </c>
      <c r="J190" s="32" t="s">
        <v>33</v>
      </c>
      <c r="K190" s="32" t="s">
        <v>30</v>
      </c>
      <c r="L190" s="33" t="s">
        <v>450</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459</v>
      </c>
      <c r="C192" s="45" t="s">
        <v>460</v>
      </c>
      <c r="D192" s="62">
        <v>372141</v>
      </c>
      <c r="E192" s="32" t="s">
        <v>461</v>
      </c>
      <c r="F192" s="32" t="s">
        <v>462</v>
      </c>
      <c r="G192" s="32" t="s">
        <v>463</v>
      </c>
      <c r="H192" s="39">
        <v>24000000</v>
      </c>
      <c r="I192" s="39">
        <v>24300000</v>
      </c>
      <c r="J192" s="32" t="s">
        <v>33</v>
      </c>
      <c r="K192" s="32" t="s">
        <v>30</v>
      </c>
      <c r="L192" s="33" t="s">
        <v>184</v>
      </c>
      <c r="M192" s="50"/>
    </row>
    <row r="193" spans="1:13" ht="71.25">
      <c r="A193" s="1"/>
      <c r="B193" s="37" t="s">
        <v>464</v>
      </c>
      <c r="C193" s="45" t="s">
        <v>465</v>
      </c>
      <c r="D193" s="66">
        <v>43428</v>
      </c>
      <c r="E193" s="66">
        <v>43462</v>
      </c>
      <c r="F193" s="32" t="s">
        <v>466</v>
      </c>
      <c r="G193" s="32" t="s">
        <v>467</v>
      </c>
      <c r="H193" s="39">
        <v>9220115721</v>
      </c>
      <c r="I193" s="39">
        <v>9220115721</v>
      </c>
      <c r="J193" s="32" t="s">
        <v>33</v>
      </c>
      <c r="K193" s="32" t="s">
        <v>30</v>
      </c>
      <c r="L193" s="33" t="s">
        <v>468</v>
      </c>
      <c r="M193" s="50"/>
    </row>
    <row r="194" spans="1:13" ht="108">
      <c r="A194" s="1"/>
      <c r="B194" s="37" t="s">
        <v>219</v>
      </c>
      <c r="C194" s="45" t="s">
        <v>485</v>
      </c>
      <c r="D194" s="66" t="s">
        <v>62</v>
      </c>
      <c r="E194" s="66" t="s">
        <v>486</v>
      </c>
      <c r="F194" s="32" t="s">
        <v>171</v>
      </c>
      <c r="G194" s="32" t="s">
        <v>487</v>
      </c>
      <c r="H194" s="39">
        <v>6484402500</v>
      </c>
      <c r="I194" s="39">
        <v>70250050</v>
      </c>
      <c r="J194" s="32" t="s">
        <v>80</v>
      </c>
      <c r="K194" s="32" t="s">
        <v>488</v>
      </c>
      <c r="L194" s="33" t="s">
        <v>489</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307</v>
      </c>
      <c r="L195" s="33" t="s">
        <v>228</v>
      </c>
      <c r="M195" s="50"/>
    </row>
    <row r="196" spans="2:13" s="31" customFormat="1" ht="108">
      <c r="B196" s="37" t="s">
        <v>229</v>
      </c>
      <c r="C196" s="45" t="s">
        <v>308</v>
      </c>
      <c r="D196" s="62">
        <v>43434</v>
      </c>
      <c r="E196" s="32">
        <v>15</v>
      </c>
      <c r="F196" s="32" t="s">
        <v>171</v>
      </c>
      <c r="G196" s="32" t="s">
        <v>32</v>
      </c>
      <c r="H196" s="39">
        <v>449219703</v>
      </c>
      <c r="I196" s="39">
        <v>69600000</v>
      </c>
      <c r="J196" s="32" t="s">
        <v>80</v>
      </c>
      <c r="K196" s="32" t="s">
        <v>307</v>
      </c>
      <c r="L196" s="33" t="s">
        <v>228</v>
      </c>
      <c r="M196" s="50"/>
    </row>
    <row r="197" spans="1:13" s="31" customFormat="1" ht="57">
      <c r="A197" s="67"/>
      <c r="B197" s="37" t="s">
        <v>309</v>
      </c>
      <c r="C197" s="45" t="s">
        <v>310</v>
      </c>
      <c r="D197" s="62">
        <v>43434</v>
      </c>
      <c r="E197" s="32">
        <v>15</v>
      </c>
      <c r="F197" s="32" t="s">
        <v>96</v>
      </c>
      <c r="G197" s="32" t="s">
        <v>311</v>
      </c>
      <c r="H197" s="39">
        <v>6693428752</v>
      </c>
      <c r="I197" s="39">
        <v>1100000000</v>
      </c>
      <c r="J197" s="32" t="s">
        <v>80</v>
      </c>
      <c r="K197" s="32" t="s">
        <v>307</v>
      </c>
      <c r="L197" s="33" t="s">
        <v>228</v>
      </c>
      <c r="M197" s="50"/>
    </row>
    <row r="198" spans="1:13" s="31" customFormat="1" ht="90">
      <c r="A198" s="67"/>
      <c r="B198" s="37" t="s">
        <v>229</v>
      </c>
      <c r="C198" s="45" t="s">
        <v>312</v>
      </c>
      <c r="D198" s="62">
        <v>43434</v>
      </c>
      <c r="E198" s="32">
        <v>15</v>
      </c>
      <c r="F198" s="32" t="s">
        <v>171</v>
      </c>
      <c r="G198" s="32" t="s">
        <v>313</v>
      </c>
      <c r="H198" s="39">
        <v>439033378</v>
      </c>
      <c r="I198" s="39">
        <v>424554013</v>
      </c>
      <c r="J198" s="32" t="s">
        <v>33</v>
      </c>
      <c r="K198" s="32" t="s">
        <v>411</v>
      </c>
      <c r="L198" s="33" t="s">
        <v>228</v>
      </c>
      <c r="M198" s="50"/>
    </row>
    <row r="199" spans="1:13" s="31" customFormat="1" ht="72">
      <c r="A199" s="67"/>
      <c r="B199" s="37" t="s">
        <v>314</v>
      </c>
      <c r="C199" s="45" t="s">
        <v>315</v>
      </c>
      <c r="D199" s="62" t="s">
        <v>353</v>
      </c>
      <c r="E199" s="32">
        <v>6</v>
      </c>
      <c r="F199" s="32" t="s">
        <v>135</v>
      </c>
      <c r="G199" s="32" t="s">
        <v>32</v>
      </c>
      <c r="H199" s="39">
        <v>523813302</v>
      </c>
      <c r="I199" s="39">
        <v>523813302</v>
      </c>
      <c r="J199" s="32" t="s">
        <v>33</v>
      </c>
      <c r="K199" s="32" t="s">
        <v>30</v>
      </c>
      <c r="L199" s="33" t="s">
        <v>228</v>
      </c>
      <c r="M199" s="50"/>
    </row>
    <row r="200" spans="1:13" s="31" customFormat="1" ht="108">
      <c r="A200" s="67"/>
      <c r="B200" s="37" t="s">
        <v>314</v>
      </c>
      <c r="C200" s="45" t="s">
        <v>316</v>
      </c>
      <c r="D200" s="62" t="s">
        <v>353</v>
      </c>
      <c r="E200" s="32">
        <v>6</v>
      </c>
      <c r="F200" s="32" t="s">
        <v>31</v>
      </c>
      <c r="G200" s="32" t="s">
        <v>32</v>
      </c>
      <c r="H200" s="39">
        <v>52381330.2</v>
      </c>
      <c r="I200" s="39">
        <v>52381330.2</v>
      </c>
      <c r="J200" s="32" t="s">
        <v>33</v>
      </c>
      <c r="K200" s="32" t="s">
        <v>30</v>
      </c>
      <c r="L200" s="33" t="s">
        <v>228</v>
      </c>
      <c r="M200" s="50"/>
    </row>
    <row r="201" spans="1:14" s="31" customFormat="1" ht="42.75">
      <c r="A201" s="67"/>
      <c r="B201" s="37" t="s">
        <v>309</v>
      </c>
      <c r="C201" s="45" t="s">
        <v>317</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318</v>
      </c>
      <c r="C202" s="45" t="s">
        <v>319</v>
      </c>
      <c r="D202" s="62">
        <v>43278</v>
      </c>
      <c r="E202" s="32">
        <v>6</v>
      </c>
      <c r="F202" s="32" t="s">
        <v>31</v>
      </c>
      <c r="G202" s="32" t="s">
        <v>320</v>
      </c>
      <c r="H202" s="39">
        <v>42000000</v>
      </c>
      <c r="I202" s="39">
        <v>42000000</v>
      </c>
      <c r="J202" s="32" t="s">
        <v>33</v>
      </c>
      <c r="K202" s="32" t="s">
        <v>30</v>
      </c>
      <c r="L202" s="33" t="s">
        <v>228</v>
      </c>
      <c r="M202" s="50"/>
      <c r="N202" s="58"/>
    </row>
    <row r="203" spans="1:14" s="61" customFormat="1" ht="36">
      <c r="A203" s="67"/>
      <c r="B203" s="37" t="s">
        <v>229</v>
      </c>
      <c r="C203" s="45" t="s">
        <v>321</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318</v>
      </c>
      <c r="C204" s="45" t="s">
        <v>322</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309</v>
      </c>
      <c r="C205" s="45" t="s">
        <v>323</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324</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72">
      <c r="A208" s="67"/>
      <c r="B208" s="37" t="s">
        <v>229</v>
      </c>
      <c r="C208" s="45" t="s">
        <v>325</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318</v>
      </c>
      <c r="C209" s="45" t="s">
        <v>326</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327</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328</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346</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318</v>
      </c>
      <c r="C215" s="45" t="s">
        <v>347</v>
      </c>
      <c r="D215" s="62">
        <v>43313</v>
      </c>
      <c r="E215" s="32">
        <v>4</v>
      </c>
      <c r="F215" s="32" t="s">
        <v>31</v>
      </c>
      <c r="G215" s="32" t="s">
        <v>32</v>
      </c>
      <c r="H215" s="39">
        <v>15571258</v>
      </c>
      <c r="I215" s="39">
        <v>15571258</v>
      </c>
      <c r="J215" s="32" t="s">
        <v>33</v>
      </c>
      <c r="K215" s="32" t="s">
        <v>30</v>
      </c>
      <c r="L215" s="33" t="s">
        <v>228</v>
      </c>
      <c r="M215" s="50"/>
      <c r="N215" s="57"/>
    </row>
    <row r="216" spans="1:14" s="31" customFormat="1" ht="54">
      <c r="A216" s="67"/>
      <c r="B216" s="37" t="s">
        <v>329</v>
      </c>
      <c r="C216" s="45" t="s">
        <v>330</v>
      </c>
      <c r="D216" s="62">
        <v>43282</v>
      </c>
      <c r="E216" s="32">
        <v>6</v>
      </c>
      <c r="F216" s="32" t="s">
        <v>31</v>
      </c>
      <c r="G216" s="32" t="s">
        <v>331</v>
      </c>
      <c r="H216" s="39">
        <v>78100000</v>
      </c>
      <c r="I216" s="39">
        <v>78100000</v>
      </c>
      <c r="J216" s="32" t="s">
        <v>33</v>
      </c>
      <c r="K216" s="32" t="s">
        <v>30</v>
      </c>
      <c r="L216" s="33" t="s">
        <v>228</v>
      </c>
      <c r="M216" s="50"/>
      <c r="N216" s="57"/>
    </row>
    <row r="217" spans="1:14" s="31" customFormat="1" ht="36">
      <c r="A217" s="67"/>
      <c r="B217" s="37" t="s">
        <v>231</v>
      </c>
      <c r="C217" s="45" t="s">
        <v>332</v>
      </c>
      <c r="D217" s="62">
        <v>43373</v>
      </c>
      <c r="E217" s="32">
        <v>8</v>
      </c>
      <c r="F217" s="32" t="s">
        <v>138</v>
      </c>
      <c r="G217" s="32" t="s">
        <v>32</v>
      </c>
      <c r="H217" s="39">
        <v>20000000000</v>
      </c>
      <c r="I217" s="39">
        <v>20000000000</v>
      </c>
      <c r="J217" s="32" t="s">
        <v>33</v>
      </c>
      <c r="K217" s="32" t="s">
        <v>30</v>
      </c>
      <c r="L217" s="33" t="s">
        <v>228</v>
      </c>
      <c r="M217" s="50"/>
      <c r="N217" s="57"/>
    </row>
    <row r="218" spans="1:15" s="31" customFormat="1" ht="90">
      <c r="A218" s="67"/>
      <c r="B218" s="37" t="s">
        <v>229</v>
      </c>
      <c r="C218" s="45" t="s">
        <v>297</v>
      </c>
      <c r="D218" s="62">
        <v>43373</v>
      </c>
      <c r="E218" s="32">
        <v>4</v>
      </c>
      <c r="F218" s="32" t="s">
        <v>171</v>
      </c>
      <c r="G218" s="32" t="s">
        <v>32</v>
      </c>
      <c r="H218" s="39">
        <v>6000000000</v>
      </c>
      <c r="I218" s="39">
        <v>6000000000</v>
      </c>
      <c r="J218" s="32" t="s">
        <v>33</v>
      </c>
      <c r="K218" s="32" t="s">
        <v>30</v>
      </c>
      <c r="L218" s="33" t="s">
        <v>228</v>
      </c>
      <c r="M218" s="50"/>
      <c r="N218" s="58"/>
      <c r="O218" s="58"/>
    </row>
    <row r="219" spans="1:15" s="31" customFormat="1" ht="108">
      <c r="A219" s="67"/>
      <c r="B219" s="37" t="s">
        <v>229</v>
      </c>
      <c r="C219" s="45" t="s">
        <v>333</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309</v>
      </c>
      <c r="C220" s="45" t="s">
        <v>354</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318</v>
      </c>
      <c r="C221" s="45" t="s">
        <v>355</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412</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417</v>
      </c>
      <c r="D223" s="62">
        <v>43405</v>
      </c>
      <c r="E223" s="32" t="s">
        <v>418</v>
      </c>
      <c r="F223" s="32" t="s">
        <v>135</v>
      </c>
      <c r="G223" s="32" t="s">
        <v>72</v>
      </c>
      <c r="H223" s="39">
        <v>520240122</v>
      </c>
      <c r="I223" s="39">
        <v>260120061</v>
      </c>
      <c r="J223" s="32" t="s">
        <v>80</v>
      </c>
      <c r="K223" s="32" t="s">
        <v>419</v>
      </c>
      <c r="L223" s="33" t="s">
        <v>228</v>
      </c>
      <c r="M223" s="50"/>
      <c r="O223" s="58"/>
    </row>
    <row r="224" spans="1:15" s="61" customFormat="1" ht="162">
      <c r="A224" s="67"/>
      <c r="B224" s="37" t="s">
        <v>329</v>
      </c>
      <c r="C224" s="45" t="s">
        <v>420</v>
      </c>
      <c r="D224" s="62">
        <v>43405</v>
      </c>
      <c r="E224" s="32" t="s">
        <v>418</v>
      </c>
      <c r="F224" s="32" t="s">
        <v>31</v>
      </c>
      <c r="G224" s="32" t="s">
        <v>72</v>
      </c>
      <c r="H224" s="39">
        <v>52017551</v>
      </c>
      <c r="I224" s="39">
        <v>26008775.5</v>
      </c>
      <c r="J224" s="32" t="s">
        <v>80</v>
      </c>
      <c r="K224" s="32" t="s">
        <v>419</v>
      </c>
      <c r="L224" s="33" t="s">
        <v>228</v>
      </c>
      <c r="M224" s="50"/>
      <c r="O224" s="58"/>
    </row>
    <row r="225" spans="1:15" s="61" customFormat="1" ht="128.25">
      <c r="A225" s="67"/>
      <c r="B225" s="37" t="s">
        <v>421</v>
      </c>
      <c r="C225" s="45" t="s">
        <v>422</v>
      </c>
      <c r="D225" s="62">
        <v>43405</v>
      </c>
      <c r="E225" s="32" t="s">
        <v>423</v>
      </c>
      <c r="F225" s="32" t="s">
        <v>171</v>
      </c>
      <c r="G225" s="32" t="s">
        <v>72</v>
      </c>
      <c r="H225" s="39">
        <v>2231189547</v>
      </c>
      <c r="I225" s="39">
        <v>465000000</v>
      </c>
      <c r="J225" s="32" t="s">
        <v>80</v>
      </c>
      <c r="K225" s="32" t="s">
        <v>419</v>
      </c>
      <c r="L225" s="33" t="s">
        <v>228</v>
      </c>
      <c r="M225" s="50"/>
      <c r="O225" s="58"/>
    </row>
    <row r="226" spans="1:15" s="61" customFormat="1" ht="128.25">
      <c r="A226" s="67"/>
      <c r="B226" s="37" t="s">
        <v>329</v>
      </c>
      <c r="C226" s="45" t="s">
        <v>424</v>
      </c>
      <c r="D226" s="62">
        <v>43405</v>
      </c>
      <c r="E226" s="32" t="s">
        <v>423</v>
      </c>
      <c r="F226" s="32" t="s">
        <v>171</v>
      </c>
      <c r="G226" s="32" t="s">
        <v>72</v>
      </c>
      <c r="H226" s="39">
        <v>168810453</v>
      </c>
      <c r="I226" s="39">
        <v>35000000</v>
      </c>
      <c r="J226" s="32" t="s">
        <v>80</v>
      </c>
      <c r="K226" s="32" t="s">
        <v>419</v>
      </c>
      <c r="L226" s="33" t="s">
        <v>228</v>
      </c>
      <c r="M226" s="50"/>
      <c r="O226" s="58"/>
    </row>
    <row r="227" spans="2:15" s="61" customFormat="1" ht="54">
      <c r="B227" s="37">
        <v>80121704</v>
      </c>
      <c r="C227" s="45" t="s">
        <v>378</v>
      </c>
      <c r="D227" s="62">
        <v>43318</v>
      </c>
      <c r="E227" s="32" t="s">
        <v>382</v>
      </c>
      <c r="F227" s="32" t="s">
        <v>138</v>
      </c>
      <c r="G227" s="32" t="s">
        <v>32</v>
      </c>
      <c r="H227" s="39" t="s">
        <v>379</v>
      </c>
      <c r="I227" s="39" t="s">
        <v>379</v>
      </c>
      <c r="J227" s="32" t="s">
        <v>380</v>
      </c>
      <c r="K227" s="32" t="s">
        <v>30</v>
      </c>
      <c r="L227" s="33" t="s">
        <v>381</v>
      </c>
      <c r="M227" s="50"/>
      <c r="O227" s="58"/>
    </row>
    <row r="228" spans="2:15" s="61" customFormat="1" ht="128.25">
      <c r="B228" s="37" t="s">
        <v>386</v>
      </c>
      <c r="C228" s="45" t="s">
        <v>387</v>
      </c>
      <c r="D228" s="62" t="s">
        <v>216</v>
      </c>
      <c r="E228" s="32" t="s">
        <v>388</v>
      </c>
      <c r="F228" s="32" t="s">
        <v>101</v>
      </c>
      <c r="G228" s="32" t="s">
        <v>32</v>
      </c>
      <c r="H228" s="39">
        <v>450000000</v>
      </c>
      <c r="I228" s="39">
        <v>450000000</v>
      </c>
      <c r="J228" s="32" t="s">
        <v>33</v>
      </c>
      <c r="K228" s="32" t="s">
        <v>30</v>
      </c>
      <c r="L228" s="33" t="s">
        <v>389</v>
      </c>
      <c r="M228" s="50"/>
      <c r="O228" s="58"/>
    </row>
    <row r="229" spans="2:15" s="67" customFormat="1" ht="36">
      <c r="B229" s="37">
        <v>86101713</v>
      </c>
      <c r="C229" s="45" t="s">
        <v>445</v>
      </c>
      <c r="D229" s="62" t="s">
        <v>446</v>
      </c>
      <c r="E229" s="32" t="s">
        <v>146</v>
      </c>
      <c r="F229" s="32" t="s">
        <v>138</v>
      </c>
      <c r="G229" s="32" t="s">
        <v>32</v>
      </c>
      <c r="H229" s="39">
        <v>65000000</v>
      </c>
      <c r="I229" s="39">
        <v>65000000</v>
      </c>
      <c r="J229" s="32" t="s">
        <v>33</v>
      </c>
      <c r="K229" s="32" t="s">
        <v>30</v>
      </c>
      <c r="L229" s="33" t="s">
        <v>447</v>
      </c>
      <c r="M229" s="50"/>
      <c r="O229" s="58"/>
    </row>
    <row r="230" spans="2:15" s="67" customFormat="1" ht="54">
      <c r="B230" s="37">
        <v>80121704</v>
      </c>
      <c r="C230" s="45" t="s">
        <v>452</v>
      </c>
      <c r="D230" s="62">
        <v>43419</v>
      </c>
      <c r="E230" s="32" t="s">
        <v>453</v>
      </c>
      <c r="F230" s="32" t="s">
        <v>454</v>
      </c>
      <c r="G230" s="32" t="s">
        <v>32</v>
      </c>
      <c r="H230" s="39" t="s">
        <v>455</v>
      </c>
      <c r="I230" s="39" t="s">
        <v>455</v>
      </c>
      <c r="J230" s="32" t="s">
        <v>380</v>
      </c>
      <c r="K230" s="32" t="s">
        <v>30</v>
      </c>
      <c r="L230" s="33" t="s">
        <v>381</v>
      </c>
      <c r="M230" s="50"/>
      <c r="O230" s="58"/>
    </row>
    <row r="231" spans="2:15" s="67" customFormat="1" ht="108">
      <c r="B231" s="37" t="s">
        <v>456</v>
      </c>
      <c r="C231" s="45" t="s">
        <v>457</v>
      </c>
      <c r="D231" s="62">
        <v>43423</v>
      </c>
      <c r="E231" s="32" t="s">
        <v>85</v>
      </c>
      <c r="F231" s="32" t="s">
        <v>138</v>
      </c>
      <c r="G231" s="32" t="s">
        <v>458</v>
      </c>
      <c r="H231" s="39">
        <v>60000000</v>
      </c>
      <c r="I231" s="39">
        <v>60000000</v>
      </c>
      <c r="J231" s="32" t="s">
        <v>33</v>
      </c>
      <c r="K231" s="32" t="s">
        <v>30</v>
      </c>
      <c r="L231" s="33" t="s">
        <v>228</v>
      </c>
      <c r="M231" s="50"/>
      <c r="O231" s="58"/>
    </row>
    <row r="232" spans="2:15" s="67" customFormat="1" ht="72">
      <c r="B232" s="37">
        <v>80101505</v>
      </c>
      <c r="C232" s="45" t="s">
        <v>474</v>
      </c>
      <c r="D232" s="62">
        <v>43423</v>
      </c>
      <c r="E232" s="32" t="s">
        <v>453</v>
      </c>
      <c r="F232" s="32" t="s">
        <v>454</v>
      </c>
      <c r="G232" s="32" t="s">
        <v>32</v>
      </c>
      <c r="H232" s="39">
        <v>6589505</v>
      </c>
      <c r="I232" s="39">
        <v>6589505</v>
      </c>
      <c r="J232" s="32" t="s">
        <v>380</v>
      </c>
      <c r="K232" s="32" t="s">
        <v>30</v>
      </c>
      <c r="L232" s="33" t="s">
        <v>475</v>
      </c>
      <c r="M232" s="50"/>
      <c r="O232" s="58"/>
    </row>
    <row r="233" spans="2:15" s="67" customFormat="1" ht="72">
      <c r="B233" s="37">
        <v>80161500</v>
      </c>
      <c r="C233" s="45" t="s">
        <v>483</v>
      </c>
      <c r="D233" s="62">
        <v>43426</v>
      </c>
      <c r="E233" s="32" t="s">
        <v>453</v>
      </c>
      <c r="F233" s="32" t="s">
        <v>454</v>
      </c>
      <c r="G233" s="32" t="s">
        <v>32</v>
      </c>
      <c r="H233" s="39">
        <v>3850000</v>
      </c>
      <c r="I233" s="39">
        <v>3850000</v>
      </c>
      <c r="J233" s="32" t="s">
        <v>380</v>
      </c>
      <c r="K233" s="32" t="s">
        <v>30</v>
      </c>
      <c r="L233" s="33" t="s">
        <v>484</v>
      </c>
      <c r="M233" s="50"/>
      <c r="O233" s="58"/>
    </row>
    <row r="234" spans="2:15" s="67" customFormat="1" ht="78" customHeight="1">
      <c r="B234" s="37">
        <v>80131500</v>
      </c>
      <c r="C234" s="45" t="s">
        <v>490</v>
      </c>
      <c r="D234" s="62" t="s">
        <v>60</v>
      </c>
      <c r="E234" s="32" t="s">
        <v>73</v>
      </c>
      <c r="F234" s="32" t="s">
        <v>138</v>
      </c>
      <c r="G234" s="32" t="s">
        <v>32</v>
      </c>
      <c r="H234" s="39">
        <v>1606800000</v>
      </c>
      <c r="I234" s="39">
        <v>130000000</v>
      </c>
      <c r="J234" s="32" t="s">
        <v>80</v>
      </c>
      <c r="K234" s="32" t="s">
        <v>480</v>
      </c>
      <c r="L234" s="38" t="s">
        <v>397</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184952954700.01855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2018-12-20T23:27:54Z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